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<sst xmlns="http://schemas.openxmlformats.org/spreadsheetml/2006/main" count="404" uniqueCount="43">
  <si>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</si>
  <si>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</si>
  <si>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</si>
  <si>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</si>
  <si>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</si>
  <si>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</si>
  <si>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</si>
  <si>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</si>
  <si>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</si>
  <si>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</si>
  <si>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</si>
  <si>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</si>
  <si>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</si>
  <si>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</si>
  <si>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</si>
  <si>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</si>
  <si>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</si>
  <si>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</si>
  <si>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</si>
  <si>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</si>
  <si>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</si>
  <si>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</si>
  <si>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</si>
  <si>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</si>
  <si>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</si>
  <si>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</si>
  <si>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</si>
  <si>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</si>
  <si>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</si>
  <si>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</si>
  <si>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</si>
  <si>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ÖZEL KALEM (GENEL SEKRETERLİK)</t>
  </si>
  <si>
    <t>Genel Destek Hizmetleri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</si>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</sst>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16" sqref="A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7522000</v>
      </c>
      <c r="C26" s="9">
        <v>1127000</v>
      </c>
      <c r="D26" s="21">
        <v>14.982717362403616</v>
      </c>
      <c r="E26" s="10">
        <v>453000</v>
      </c>
      <c r="F26" s="21">
        <v>6.022334485509173</v>
      </c>
      <c r="G26" s="10">
        <v>453000</v>
      </c>
      <c r="H26" s="24">
        <v>6.022334485509173</v>
      </c>
      <c r="I26" s="11">
        <v>2033000</v>
      </c>
      <c r="J26" s="25">
        <v>27.02738633342196</v>
      </c>
      <c r="K26" s="9">
        <v>655000</v>
      </c>
      <c r="L26" s="21">
        <v>8.707790481254985</v>
      </c>
      <c r="M26" s="10">
        <v>653000</v>
      </c>
      <c r="N26" s="21">
        <v>8.681201808029778</v>
      </c>
      <c r="O26" s="10">
        <v>654000</v>
      </c>
      <c r="P26" s="24">
        <v>8.694496144642383</v>
      </c>
      <c r="Q26" s="11">
        <v>1962000</v>
      </c>
      <c r="R26" s="25">
        <v>26.083488433927148</v>
      </c>
      <c r="S26" s="12">
        <v>3995000</v>
      </c>
      <c r="T26" s="25">
        <v>53.11087476734912</v>
      </c>
      <c r="U26" s="9">
        <v>681000</v>
      </c>
      <c r="V26" s="21">
        <v>9.053443233182664</v>
      </c>
      <c r="W26" s="10">
        <v>676000</v>
      </c>
      <c r="X26" s="21">
        <v>8.986971550119648</v>
      </c>
      <c r="Y26" s="10">
        <v>675000</v>
      </c>
      <c r="Z26" s="24">
        <v>8.973677213507045</v>
      </c>
      <c r="AA26" s="11">
        <v>2032000</v>
      </c>
      <c r="AB26" s="25">
        <v>27.01409199680936</v>
      </c>
      <c r="AC26" s="9">
        <v>504000</v>
      </c>
      <c r="AD26" s="21">
        <v>6.7003456527519285</v>
      </c>
      <c r="AE26" s="10">
        <v>503000</v>
      </c>
      <c r="AF26" s="21">
        <v>6.687051316139325</v>
      </c>
      <c r="AG26" s="10">
        <v>488000</v>
      </c>
      <c r="AH26" s="24">
        <v>6.487636266950279</v>
      </c>
      <c r="AI26" s="11">
        <v>1495000</v>
      </c>
      <c r="AJ26" s="25">
        <v>19.87503323584153</v>
      </c>
      <c r="AK26" s="12">
        <v>7522000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7522000</v>
      </c>
      <c r="C27" s="9">
        <v>1127000</v>
      </c>
      <c r="D27" s="21">
        <v>14.982717362403616</v>
      </c>
      <c r="E27" s="10">
        <v>453000</v>
      </c>
      <c r="F27" s="21">
        <v>6.022334485509173</v>
      </c>
      <c r="G27" s="10">
        <v>453000</v>
      </c>
      <c r="H27" s="24">
        <v>6.022334485509173</v>
      </c>
      <c r="I27" s="11">
        <v>2033000</v>
      </c>
      <c r="J27" s="25">
        <v>27.02738633342196</v>
      </c>
      <c r="K27" s="9">
        <v>655000</v>
      </c>
      <c r="L27" s="21">
        <v>8.707790481254985</v>
      </c>
      <c r="M27" s="10">
        <v>653000</v>
      </c>
      <c r="N27" s="21">
        <v>8.681201808029778</v>
      </c>
      <c r="O27" s="10">
        <v>654000</v>
      </c>
      <c r="P27" s="24">
        <v>8.694496144642383</v>
      </c>
      <c r="Q27" s="11">
        <v>1962000</v>
      </c>
      <c r="R27" s="25">
        <v>26.083488433927148</v>
      </c>
      <c r="S27" s="12">
        <v>3995000</v>
      </c>
      <c r="T27" s="25">
        <v>53.11087476734912</v>
      </c>
      <c r="U27" s="9">
        <v>681000</v>
      </c>
      <c r="V27" s="21">
        <v>9.053443233182664</v>
      </c>
      <c r="W27" s="10">
        <v>676000</v>
      </c>
      <c r="X27" s="21">
        <v>8.986971550119648</v>
      </c>
      <c r="Y27" s="10">
        <v>675000</v>
      </c>
      <c r="Z27" s="24">
        <v>8.973677213507045</v>
      </c>
      <c r="AA27" s="11">
        <v>2032000</v>
      </c>
      <c r="AB27" s="25">
        <v>27.01409199680936</v>
      </c>
      <c r="AC27" s="9">
        <v>504000</v>
      </c>
      <c r="AD27" s="21">
        <v>6.7003456527519285</v>
      </c>
      <c r="AE27" s="10">
        <v>503000</v>
      </c>
      <c r="AF27" s="21">
        <v>6.687051316139325</v>
      </c>
      <c r="AG27" s="10">
        <v>488000</v>
      </c>
      <c r="AH27" s="24">
        <v>6.487636266950279</v>
      </c>
      <c r="AI27" s="11">
        <v>1495000</v>
      </c>
      <c r="AJ27" s="25">
        <v>19.87503323584153</v>
      </c>
      <c r="AK27" s="12">
        <v>7522000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7522000</v>
      </c>
      <c r="C28" s="9">
        <v>1127000</v>
      </c>
      <c r="D28" s="21">
        <v>14.982717362403616</v>
      </c>
      <c r="E28" s="10">
        <v>453000</v>
      </c>
      <c r="F28" s="21">
        <v>6.022334485509173</v>
      </c>
      <c r="G28" s="10">
        <v>453000</v>
      </c>
      <c r="H28" s="24">
        <v>6.022334485509173</v>
      </c>
      <c r="I28" s="11">
        <v>2033000</v>
      </c>
      <c r="J28" s="25">
        <v>27.02738633342196</v>
      </c>
      <c r="K28" s="9">
        <v>655000</v>
      </c>
      <c r="L28" s="21">
        <v>8.707790481254985</v>
      </c>
      <c r="M28" s="10">
        <v>653000</v>
      </c>
      <c r="N28" s="21">
        <v>8.681201808029778</v>
      </c>
      <c r="O28" s="10">
        <v>654000</v>
      </c>
      <c r="P28" s="24">
        <v>8.694496144642383</v>
      </c>
      <c r="Q28" s="11">
        <v>1962000</v>
      </c>
      <c r="R28" s="25">
        <v>26.083488433927148</v>
      </c>
      <c r="S28" s="12">
        <v>3995000</v>
      </c>
      <c r="T28" s="25">
        <v>53.11087476734912</v>
      </c>
      <c r="U28" s="9">
        <v>681000</v>
      </c>
      <c r="V28" s="21">
        <v>9.053443233182664</v>
      </c>
      <c r="W28" s="10">
        <v>676000</v>
      </c>
      <c r="X28" s="21">
        <v>8.986971550119648</v>
      </c>
      <c r="Y28" s="10">
        <v>675000</v>
      </c>
      <c r="Z28" s="24">
        <v>8.973677213507045</v>
      </c>
      <c r="AA28" s="11">
        <v>2032000</v>
      </c>
      <c r="AB28" s="25">
        <v>27.01409199680936</v>
      </c>
      <c r="AC28" s="9">
        <v>504000</v>
      </c>
      <c r="AD28" s="21">
        <v>6.7003456527519285</v>
      </c>
      <c r="AE28" s="10">
        <v>503000</v>
      </c>
      <c r="AF28" s="21">
        <v>6.687051316139325</v>
      </c>
      <c r="AG28" s="10">
        <v>488000</v>
      </c>
      <c r="AH28" s="24">
        <v>6.487636266950279</v>
      </c>
      <c r="AI28" s="11">
        <v>1495000</v>
      </c>
      <c r="AJ28" s="25">
        <v>19.87503323584153</v>
      </c>
      <c r="AK28" s="12">
        <v>7522000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7522000</v>
      </c>
      <c r="C29" s="9">
        <v>1127000</v>
      </c>
      <c r="D29" s="21">
        <v>14.982717362403616</v>
      </c>
      <c r="E29" s="10">
        <v>453000</v>
      </c>
      <c r="F29" s="21">
        <v>6.022334485509173</v>
      </c>
      <c r="G29" s="10">
        <v>453000</v>
      </c>
      <c r="H29" s="24">
        <v>6.022334485509173</v>
      </c>
      <c r="I29" s="11">
        <v>2033000</v>
      </c>
      <c r="J29" s="25">
        <v>27.02738633342196</v>
      </c>
      <c r="K29" s="9">
        <v>655000</v>
      </c>
      <c r="L29" s="21">
        <v>8.707790481254985</v>
      </c>
      <c r="M29" s="10">
        <v>653000</v>
      </c>
      <c r="N29" s="21">
        <v>8.681201808029778</v>
      </c>
      <c r="O29" s="10">
        <v>654000</v>
      </c>
      <c r="P29" s="24">
        <v>8.694496144642383</v>
      </c>
      <c r="Q29" s="11">
        <v>1962000</v>
      </c>
      <c r="R29" s="25">
        <v>26.083488433927148</v>
      </c>
      <c r="S29" s="12">
        <v>3995000</v>
      </c>
      <c r="T29" s="25">
        <v>53.11087476734912</v>
      </c>
      <c r="U29" s="9">
        <v>681000</v>
      </c>
      <c r="V29" s="21">
        <v>9.053443233182664</v>
      </c>
      <c r="W29" s="10">
        <v>676000</v>
      </c>
      <c r="X29" s="21">
        <v>8.986971550119648</v>
      </c>
      <c r="Y29" s="10">
        <v>675000</v>
      </c>
      <c r="Z29" s="24">
        <v>8.973677213507045</v>
      </c>
      <c r="AA29" s="11">
        <v>2032000</v>
      </c>
      <c r="AB29" s="25">
        <v>27.01409199680936</v>
      </c>
      <c r="AC29" s="9">
        <v>504000</v>
      </c>
      <c r="AD29" s="21">
        <v>6.7003456527519285</v>
      </c>
      <c r="AE29" s="10">
        <v>503000</v>
      </c>
      <c r="AF29" s="21">
        <v>6.687051316139325</v>
      </c>
      <c r="AG29" s="10">
        <v>488000</v>
      </c>
      <c r="AH29" s="24">
        <v>6.487636266950279</v>
      </c>
      <c r="AI29" s="11">
        <v>1495000</v>
      </c>
      <c r="AJ29" s="25">
        <v>19.87503323584153</v>
      </c>
      <c r="AK29" s="12">
        <v>7522000</v>
      </c>
      <c r="AL29" s="25">
        <v>100</v>
      </c>
    </row>
    <row r="30" spans="1:236" ht="30" customHeight="1">
      <c r="A30" s="76" t="s">
        <v>33</v>
      </c>
      <c r="B30" s="8">
        <v>7522000</v>
      </c>
      <c r="C30" s="9">
        <v>1127000</v>
      </c>
      <c r="D30" s="21">
        <v>14.982717362403616</v>
      </c>
      <c r="E30" s="10">
        <v>453000</v>
      </c>
      <c r="F30" s="21">
        <v>6.022334485509173</v>
      </c>
      <c r="G30" s="10">
        <v>453000</v>
      </c>
      <c r="H30" s="24">
        <v>6.022334485509173</v>
      </c>
      <c r="I30" s="11">
        <v>2033000</v>
      </c>
      <c r="J30" s="25">
        <v>27.02738633342196</v>
      </c>
      <c r="K30" s="9">
        <v>655000</v>
      </c>
      <c r="L30" s="21">
        <v>8.707790481254985</v>
      </c>
      <c r="M30" s="10">
        <v>653000</v>
      </c>
      <c r="N30" s="21">
        <v>8.681201808029778</v>
      </c>
      <c r="O30" s="10">
        <v>654000</v>
      </c>
      <c r="P30" s="24">
        <v>8.694496144642383</v>
      </c>
      <c r="Q30" s="11">
        <v>1962000</v>
      </c>
      <c r="R30" s="25">
        <v>26.083488433927148</v>
      </c>
      <c r="S30" s="12">
        <v>3995000</v>
      </c>
      <c r="T30" s="25">
        <v>53.11087476734912</v>
      </c>
      <c r="U30" s="9">
        <v>681000</v>
      </c>
      <c r="V30" s="21">
        <v>9.053443233182664</v>
      </c>
      <c r="W30" s="10">
        <v>676000</v>
      </c>
      <c r="X30" s="21">
        <v>8.986971550119648</v>
      </c>
      <c r="Y30" s="10">
        <v>675000</v>
      </c>
      <c r="Z30" s="24">
        <v>8.973677213507045</v>
      </c>
      <c r="AA30" s="11">
        <v>2032000</v>
      </c>
      <c r="AB30" s="25">
        <v>27.01409199680936</v>
      </c>
      <c r="AC30" s="9">
        <v>504000</v>
      </c>
      <c r="AD30" s="21">
        <v>6.7003456527519285</v>
      </c>
      <c r="AE30" s="10">
        <v>503000</v>
      </c>
      <c r="AF30" s="21">
        <v>6.687051316139325</v>
      </c>
      <c r="AG30" s="10">
        <v>488000</v>
      </c>
      <c r="AH30" s="24">
        <v>6.487636266950279</v>
      </c>
      <c r="AI30" s="11">
        <v>1495000</v>
      </c>
      <c r="AJ30" s="25">
        <v>19.87503323584153</v>
      </c>
      <c r="AK30" s="12">
        <v>7522000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6279000</v>
      </c>
      <c r="C31" s="9">
        <v>942000</v>
      </c>
      <c r="D31" s="21">
        <v>15.002388915432393</v>
      </c>
      <c r="E31" s="10">
        <v>376000</v>
      </c>
      <c r="F31" s="21">
        <v>5.9882146838668575</v>
      </c>
      <c r="G31" s="10">
        <v>377000</v>
      </c>
      <c r="H31" s="24">
        <v>6.004140786749482</v>
      </c>
      <c r="I31" s="11">
        <v>1695000</v>
      </c>
      <c r="J31" s="25">
        <v>26.994744386048737</v>
      </c>
      <c r="K31" s="9">
        <v>547000</v>
      </c>
      <c r="L31" s="21">
        <v>8.711578276795668</v>
      </c>
      <c r="M31" s="10">
        <v>546000</v>
      </c>
      <c r="N31" s="21">
        <v>8.695652173913043</v>
      </c>
      <c r="O31" s="10">
        <v>545000</v>
      </c>
      <c r="P31" s="24">
        <v>8.67972607103042</v>
      </c>
      <c r="Q31" s="11">
        <v>1638000</v>
      </c>
      <c r="R31" s="25">
        <v>26.08695652173913</v>
      </c>
      <c r="S31" s="12">
        <v>3333000</v>
      </c>
      <c r="T31" s="25">
        <v>53.08170090778786</v>
      </c>
      <c r="U31" s="9">
        <v>568000</v>
      </c>
      <c r="V31" s="21">
        <v>9.046026437330786</v>
      </c>
      <c r="W31" s="10">
        <v>564000</v>
      </c>
      <c r="X31" s="21">
        <v>8.982322025800286</v>
      </c>
      <c r="Y31" s="10">
        <v>564000</v>
      </c>
      <c r="Z31" s="24">
        <v>8.982322025800286</v>
      </c>
      <c r="AA31" s="11">
        <v>1696000</v>
      </c>
      <c r="AB31" s="25">
        <v>27.01067048893136</v>
      </c>
      <c r="AC31" s="9">
        <v>420000</v>
      </c>
      <c r="AD31" s="21">
        <v>6.688963210702341</v>
      </c>
      <c r="AE31" s="10">
        <v>420000</v>
      </c>
      <c r="AF31" s="21">
        <v>6.688963210702341</v>
      </c>
      <c r="AG31" s="10">
        <v>410000</v>
      </c>
      <c r="AH31" s="24">
        <v>6.529702181876094</v>
      </c>
      <c r="AI31" s="11">
        <v>1250000</v>
      </c>
      <c r="AJ31" s="25">
        <v>19.907628603280777</v>
      </c>
      <c r="AK31" s="12">
        <v>6279000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6279000</v>
      </c>
      <c r="C32" s="59">
        <v>942000</v>
      </c>
      <c r="D32" s="60">
        <v>15.002388915432393</v>
      </c>
      <c r="E32" s="61">
        <v>376000</v>
      </c>
      <c r="F32" s="60">
        <v>5.9882146838668575</v>
      </c>
      <c r="G32" s="61">
        <v>377000</v>
      </c>
      <c r="H32" s="62">
        <v>6.004140786749482</v>
      </c>
      <c r="I32" s="63">
        <v>1695000</v>
      </c>
      <c r="J32" s="64">
        <v>26.994744386048737</v>
      </c>
      <c r="K32" s="59">
        <v>547000</v>
      </c>
      <c r="L32" s="60">
        <v>8.711578276795668</v>
      </c>
      <c r="M32" s="61">
        <v>546000</v>
      </c>
      <c r="N32" s="60">
        <v>8.695652173913043</v>
      </c>
      <c r="O32" s="61">
        <v>545000</v>
      </c>
      <c r="P32" s="62">
        <v>8.67972607103042</v>
      </c>
      <c r="Q32" s="63">
        <v>1638000</v>
      </c>
      <c r="R32" s="64">
        <v>26.08695652173913</v>
      </c>
      <c r="S32" s="65">
        <v>3333000</v>
      </c>
      <c r="T32" s="64">
        <v>53.08170090778786</v>
      </c>
      <c r="U32" s="59">
        <v>568000</v>
      </c>
      <c r="V32" s="60">
        <v>9.046026437330786</v>
      </c>
      <c r="W32" s="61">
        <v>564000</v>
      </c>
      <c r="X32" s="60">
        <v>8.982322025800286</v>
      </c>
      <c r="Y32" s="61">
        <v>564000</v>
      </c>
      <c r="Z32" s="62">
        <v>8.982322025800286</v>
      </c>
      <c r="AA32" s="63">
        <v>1696000</v>
      </c>
      <c r="AB32" s="64">
        <v>27.01067048893136</v>
      </c>
      <c r="AC32" s="59">
        <v>420000</v>
      </c>
      <c r="AD32" s="60">
        <v>6.688963210702341</v>
      </c>
      <c r="AE32" s="61">
        <v>420000</v>
      </c>
      <c r="AF32" s="60">
        <v>6.688963210702341</v>
      </c>
      <c r="AG32" s="61">
        <v>410000</v>
      </c>
      <c r="AH32" s="62">
        <v>6.529702181876094</v>
      </c>
      <c r="AI32" s="63">
        <v>1250000</v>
      </c>
      <c r="AJ32" s="64">
        <v>19.907628603280777</v>
      </c>
      <c r="AK32" s="65">
        <v>6279000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1195000</v>
      </c>
      <c r="C33" s="9">
        <v>179000</v>
      </c>
      <c r="D33" s="21">
        <v>14.979079497907948</v>
      </c>
      <c r="E33" s="10">
        <v>72000</v>
      </c>
      <c r="F33" s="21">
        <v>6.02510460251046</v>
      </c>
      <c r="G33" s="10">
        <v>71000</v>
      </c>
      <c r="H33" s="24">
        <v>5.941422594142259</v>
      </c>
      <c r="I33" s="11">
        <v>322000</v>
      </c>
      <c r="J33" s="25">
        <v>26.94560669456067</v>
      </c>
      <c r="K33" s="9">
        <v>103000</v>
      </c>
      <c r="L33" s="21">
        <v>8.619246861924685</v>
      </c>
      <c r="M33" s="10">
        <v>103000</v>
      </c>
      <c r="N33" s="21">
        <v>8.619246861924685</v>
      </c>
      <c r="O33" s="10">
        <v>104000</v>
      </c>
      <c r="P33" s="24">
        <v>8.702928870292887</v>
      </c>
      <c r="Q33" s="11">
        <v>310000</v>
      </c>
      <c r="R33" s="25">
        <v>25.94142259414226</v>
      </c>
      <c r="S33" s="12">
        <v>632000</v>
      </c>
      <c r="T33" s="25">
        <v>52.88702928870293</v>
      </c>
      <c r="U33" s="9">
        <v>108000</v>
      </c>
      <c r="V33" s="21">
        <v>9.037656903765692</v>
      </c>
      <c r="W33" s="10">
        <v>108000</v>
      </c>
      <c r="X33" s="21">
        <v>9.037656903765692</v>
      </c>
      <c r="Y33" s="10">
        <v>108000</v>
      </c>
      <c r="Z33" s="24">
        <v>9.037656903765692</v>
      </c>
      <c r="AA33" s="11">
        <v>324000</v>
      </c>
      <c r="AB33" s="25">
        <v>27.11297071129707</v>
      </c>
      <c r="AC33" s="9">
        <v>81000</v>
      </c>
      <c r="AD33" s="21">
        <v>6.7782426778242675</v>
      </c>
      <c r="AE33" s="10">
        <v>81000</v>
      </c>
      <c r="AF33" s="21">
        <v>6.7782426778242675</v>
      </c>
      <c r="AG33" s="10">
        <v>77000</v>
      </c>
      <c r="AH33" s="24">
        <v>6.443514644351464</v>
      </c>
      <c r="AI33" s="11">
        <v>239000</v>
      </c>
      <c r="AJ33" s="25">
        <v>20</v>
      </c>
      <c r="AK33" s="12">
        <v>1195000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1195000</v>
      </c>
      <c r="C34" s="59">
        <v>179000</v>
      </c>
      <c r="D34" s="60">
        <v>14.979079497907948</v>
      </c>
      <c r="E34" s="61">
        <v>72000</v>
      </c>
      <c r="F34" s="60">
        <v>6.02510460251046</v>
      </c>
      <c r="G34" s="61">
        <v>71000</v>
      </c>
      <c r="H34" s="62">
        <v>5.941422594142259</v>
      </c>
      <c r="I34" s="63">
        <v>322000</v>
      </c>
      <c r="J34" s="64">
        <v>26.94560669456067</v>
      </c>
      <c r="K34" s="59">
        <v>103000</v>
      </c>
      <c r="L34" s="60">
        <v>8.619246861924685</v>
      </c>
      <c r="M34" s="61">
        <v>103000</v>
      </c>
      <c r="N34" s="60">
        <v>8.619246861924685</v>
      </c>
      <c r="O34" s="61">
        <v>104000</v>
      </c>
      <c r="P34" s="62">
        <v>8.702928870292887</v>
      </c>
      <c r="Q34" s="63">
        <v>310000</v>
      </c>
      <c r="R34" s="64">
        <v>25.94142259414226</v>
      </c>
      <c r="S34" s="65">
        <v>632000</v>
      </c>
      <c r="T34" s="64">
        <v>52.88702928870293</v>
      </c>
      <c r="U34" s="59">
        <v>108000</v>
      </c>
      <c r="V34" s="60">
        <v>9.037656903765692</v>
      </c>
      <c r="W34" s="61">
        <v>108000</v>
      </c>
      <c r="X34" s="60">
        <v>9.037656903765692</v>
      </c>
      <c r="Y34" s="61">
        <v>108000</v>
      </c>
      <c r="Z34" s="62">
        <v>9.037656903765692</v>
      </c>
      <c r="AA34" s="63">
        <v>324000</v>
      </c>
      <c r="AB34" s="64">
        <v>27.11297071129707</v>
      </c>
      <c r="AC34" s="59">
        <v>81000</v>
      </c>
      <c r="AD34" s="60">
        <v>6.7782426778242675</v>
      </c>
      <c r="AE34" s="61">
        <v>81000</v>
      </c>
      <c r="AF34" s="60">
        <v>6.7782426778242675</v>
      </c>
      <c r="AG34" s="61">
        <v>77000</v>
      </c>
      <c r="AH34" s="62">
        <v>6.443514644351464</v>
      </c>
      <c r="AI34" s="63">
        <v>239000</v>
      </c>
      <c r="AJ34" s="64">
        <v>20</v>
      </c>
      <c r="AK34" s="65">
        <v>1195000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48000</v>
      </c>
      <c r="C35" s="9">
        <v>6000</v>
      </c>
      <c r="D35" s="21">
        <v>12.5</v>
      </c>
      <c r="E35" s="10">
        <v>5000</v>
      </c>
      <c r="F35" s="21">
        <v>10.416666666666668</v>
      </c>
      <c r="G35" s="10">
        <v>5000</v>
      </c>
      <c r="H35" s="24">
        <v>10.416666666666668</v>
      </c>
      <c r="I35" s="11">
        <v>16000</v>
      </c>
      <c r="J35" s="25">
        <v>33.33333333333333</v>
      </c>
      <c r="K35" s="9">
        <v>5000</v>
      </c>
      <c r="L35" s="21">
        <v>10.416666666666668</v>
      </c>
      <c r="M35" s="10">
        <v>4000</v>
      </c>
      <c r="N35" s="21">
        <v>8.333333333333332</v>
      </c>
      <c r="O35" s="10">
        <v>5000</v>
      </c>
      <c r="P35" s="24">
        <v>10.416666666666668</v>
      </c>
      <c r="Q35" s="11">
        <v>14000</v>
      </c>
      <c r="R35" s="25">
        <v>29.166666666666668</v>
      </c>
      <c r="S35" s="12">
        <v>30000</v>
      </c>
      <c r="T35" s="25">
        <v>62.5</v>
      </c>
      <c r="U35" s="9">
        <v>5000</v>
      </c>
      <c r="V35" s="21">
        <v>10.416666666666668</v>
      </c>
      <c r="W35" s="10">
        <v>4000</v>
      </c>
      <c r="X35" s="21">
        <v>8.333333333333332</v>
      </c>
      <c r="Y35" s="10">
        <v>3000</v>
      </c>
      <c r="Z35" s="24">
        <v>6.25</v>
      </c>
      <c r="AA35" s="11">
        <v>12000</v>
      </c>
      <c r="AB35" s="25">
        <v>25</v>
      </c>
      <c r="AC35" s="9">
        <v>3000</v>
      </c>
      <c r="AD35" s="21">
        <v>6.25</v>
      </c>
      <c r="AE35" s="10">
        <v>2000</v>
      </c>
      <c r="AF35" s="21">
        <v>4.166666666666666</v>
      </c>
      <c r="AG35" s="10">
        <v>1000</v>
      </c>
      <c r="AH35" s="24">
        <v>2.083333333333333</v>
      </c>
      <c r="AI35" s="11">
        <v>6000</v>
      </c>
      <c r="AJ35" s="25">
        <v>12.5</v>
      </c>
      <c r="AK35" s="12">
        <v>48000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2000</v>
      </c>
      <c r="C36" s="59">
        <v>1000</v>
      </c>
      <c r="D36" s="60">
        <v>50</v>
      </c>
      <c r="E36" s="61">
        <v>1000</v>
      </c>
      <c r="F36" s="60">
        <v>50</v>
      </c>
      <c r="G36" s="61">
        <v>0</v>
      </c>
      <c r="H36" s="62">
        <v>0</v>
      </c>
      <c r="I36" s="63">
        <v>2000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2000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31000</v>
      </c>
      <c r="C37" s="59">
        <v>4000</v>
      </c>
      <c r="D37" s="60">
        <v>12.903225806451612</v>
      </c>
      <c r="E37" s="61">
        <v>1000</v>
      </c>
      <c r="F37" s="60">
        <v>3.225806451612903</v>
      </c>
      <c r="G37" s="61">
        <v>3000</v>
      </c>
      <c r="H37" s="62">
        <v>9.67741935483871</v>
      </c>
      <c r="I37" s="63">
        <v>8000</v>
      </c>
      <c r="J37" s="64">
        <v>25.806451612903224</v>
      </c>
      <c r="K37" s="59">
        <v>3000</v>
      </c>
      <c r="L37" s="60">
        <v>9.67741935483871</v>
      </c>
      <c r="M37" s="61">
        <v>2000</v>
      </c>
      <c r="N37" s="60">
        <v>6.451612903225806</v>
      </c>
      <c r="O37" s="61">
        <v>3000</v>
      </c>
      <c r="P37" s="62">
        <v>9.67741935483871</v>
      </c>
      <c r="Q37" s="63">
        <v>8000</v>
      </c>
      <c r="R37" s="64">
        <v>25.806451612903224</v>
      </c>
      <c r="S37" s="65">
        <v>16000</v>
      </c>
      <c r="T37" s="64">
        <v>51.61290322580645</v>
      </c>
      <c r="U37" s="59">
        <v>3000</v>
      </c>
      <c r="V37" s="60">
        <v>9.67741935483871</v>
      </c>
      <c r="W37" s="61">
        <v>3000</v>
      </c>
      <c r="X37" s="60">
        <v>9.67741935483871</v>
      </c>
      <c r="Y37" s="61">
        <v>3000</v>
      </c>
      <c r="Z37" s="62">
        <v>9.67741935483871</v>
      </c>
      <c r="AA37" s="63">
        <v>9000</v>
      </c>
      <c r="AB37" s="64">
        <v>29.03225806451613</v>
      </c>
      <c r="AC37" s="59">
        <v>3000</v>
      </c>
      <c r="AD37" s="60">
        <v>9.67741935483871</v>
      </c>
      <c r="AE37" s="61">
        <v>2000</v>
      </c>
      <c r="AF37" s="60">
        <v>6.451612903225806</v>
      </c>
      <c r="AG37" s="61">
        <v>1000</v>
      </c>
      <c r="AH37" s="62">
        <v>3.225806451612903</v>
      </c>
      <c r="AI37" s="63">
        <v>6000</v>
      </c>
      <c r="AJ37" s="64">
        <v>19.35483870967742</v>
      </c>
      <c r="AK37" s="65">
        <v>31000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8000</v>
      </c>
      <c r="C38" s="59">
        <v>0</v>
      </c>
      <c r="D38" s="60">
        <v>0</v>
      </c>
      <c r="E38" s="61">
        <v>2000</v>
      </c>
      <c r="F38" s="60">
        <v>25</v>
      </c>
      <c r="G38" s="61">
        <v>1000</v>
      </c>
      <c r="H38" s="62">
        <v>12.5</v>
      </c>
      <c r="I38" s="63">
        <v>3000</v>
      </c>
      <c r="J38" s="64">
        <v>37.5</v>
      </c>
      <c r="K38" s="59">
        <v>1000</v>
      </c>
      <c r="L38" s="60">
        <v>12.5</v>
      </c>
      <c r="M38" s="61">
        <v>1000</v>
      </c>
      <c r="N38" s="60">
        <v>12.5</v>
      </c>
      <c r="O38" s="61">
        <v>1000</v>
      </c>
      <c r="P38" s="62">
        <v>12.5</v>
      </c>
      <c r="Q38" s="63">
        <v>3000</v>
      </c>
      <c r="R38" s="64">
        <v>37.5</v>
      </c>
      <c r="S38" s="65">
        <v>6000</v>
      </c>
      <c r="T38" s="64">
        <v>75</v>
      </c>
      <c r="U38" s="59">
        <v>1000</v>
      </c>
      <c r="V38" s="60">
        <v>12.5</v>
      </c>
      <c r="W38" s="61">
        <v>1000</v>
      </c>
      <c r="X38" s="60">
        <v>12.5</v>
      </c>
      <c r="Y38" s="61">
        <v>0</v>
      </c>
      <c r="Z38" s="62">
        <v>0</v>
      </c>
      <c r="AA38" s="63">
        <v>2000</v>
      </c>
      <c r="AB38" s="64">
        <v>25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8000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41</v>
      </c>
      <c r="B39" s="58">
        <v>7000</v>
      </c>
      <c r="C39" s="59">
        <v>1000</v>
      </c>
      <c r="D39" s="60">
        <v>14.285714285714285</v>
      </c>
      <c r="E39" s="61">
        <v>1000</v>
      </c>
      <c r="F39" s="60">
        <v>14.285714285714285</v>
      </c>
      <c r="G39" s="61">
        <v>1000</v>
      </c>
      <c r="H39" s="62">
        <v>14.285714285714285</v>
      </c>
      <c r="I39" s="63">
        <v>3000</v>
      </c>
      <c r="J39" s="64">
        <v>42.857142857142854</v>
      </c>
      <c r="K39" s="59">
        <v>1000</v>
      </c>
      <c r="L39" s="60">
        <v>14.285714285714285</v>
      </c>
      <c r="M39" s="61">
        <v>1000</v>
      </c>
      <c r="N39" s="60">
        <v>14.285714285714285</v>
      </c>
      <c r="O39" s="61">
        <v>1000</v>
      </c>
      <c r="P39" s="62">
        <v>14.285714285714285</v>
      </c>
      <c r="Q39" s="63">
        <v>3000</v>
      </c>
      <c r="R39" s="64">
        <v>42.857142857142854</v>
      </c>
      <c r="S39" s="65">
        <v>6000</v>
      </c>
      <c r="T39" s="64">
        <v>85.71428571428571</v>
      </c>
      <c r="U39" s="59">
        <v>1000</v>
      </c>
      <c r="V39" s="60">
        <v>14.285714285714285</v>
      </c>
      <c r="W39" s="61">
        <v>0</v>
      </c>
      <c r="X39" s="60">
        <v>0</v>
      </c>
      <c r="Y39" s="61">
        <v>0</v>
      </c>
      <c r="Z39" s="62">
        <v>0</v>
      </c>
      <c r="AA39" s="63">
        <v>1000</v>
      </c>
      <c r="AB39" s="64">
        <v>14.285714285714285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7000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3" t="s">
        <v>42</v>
      </c>
      <c r="B40" s="13">
        <v>15044000</v>
      </c>
      <c r="C40" s="14">
        <v>2254000</v>
      </c>
      <c r="D40" s="23">
        <v>14.982717362403616</v>
      </c>
      <c r="E40" s="15">
        <v>906000</v>
      </c>
      <c r="F40" s="23">
        <v>6.022334485509173</v>
      </c>
      <c r="G40" s="15">
        <v>906000</v>
      </c>
      <c r="H40" s="23">
        <v>6.022334485509173</v>
      </c>
      <c r="I40" s="16">
        <v>4066000</v>
      </c>
      <c r="J40" s="23">
        <v>27.02738633342196</v>
      </c>
      <c r="K40" s="15">
        <v>1310000</v>
      </c>
      <c r="L40" s="23">
        <v>8.707790481254985</v>
      </c>
      <c r="M40" s="15">
        <v>1306000</v>
      </c>
      <c r="N40" s="23">
        <v>8.681201808029778</v>
      </c>
      <c r="O40" s="15">
        <v>1308000</v>
      </c>
      <c r="P40" s="23">
        <v>8.694496144642383</v>
      </c>
      <c r="Q40" s="16">
        <v>3924000</v>
      </c>
      <c r="R40" s="23">
        <v>26.083488433927148</v>
      </c>
      <c r="S40" s="14">
        <v>7990000</v>
      </c>
      <c r="T40" s="23">
        <v>53.11087476734912</v>
      </c>
      <c r="U40" s="14">
        <v>1362000</v>
      </c>
      <c r="V40" s="23">
        <v>9.053443233182664</v>
      </c>
      <c r="W40" s="15">
        <v>1352000</v>
      </c>
      <c r="X40" s="23">
        <v>8.986971550119648</v>
      </c>
      <c r="Y40" s="15">
        <v>1350000</v>
      </c>
      <c r="Z40" s="23">
        <v>8.973677213507045</v>
      </c>
      <c r="AA40" s="16">
        <v>4064000</v>
      </c>
      <c r="AB40" s="23">
        <v>27.01409199680936</v>
      </c>
      <c r="AC40" s="14">
        <v>1008000</v>
      </c>
      <c r="AD40" s="23">
        <v>6.7003456527519285</v>
      </c>
      <c r="AE40" s="15">
        <v>1006000</v>
      </c>
      <c r="AF40" s="23">
        <v>6.687051316139325</v>
      </c>
      <c r="AG40" s="15">
        <v>976000</v>
      </c>
      <c r="AH40" s="23">
        <v>6.487636266950279</v>
      </c>
      <c r="AI40" s="16">
        <v>2990000</v>
      </c>
      <c r="AJ40" s="23">
        <v>19.87503323584153</v>
      </c>
      <c r="AK40" s="14">
        <v>15044000</v>
      </c>
      <c r="AL40" s="23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="36" customFormat="1" ht="14.25"/>
    <row r="42" spans="7:236" ht="14.25">
      <c r="G42" s="93" t="s">
        <v>28</v>
      </c>
      <c r="H42" s="93" t="s">
        <v>1</v>
      </c>
      <c r="I42" s="93" t="s">
        <v>1</v>
      </c>
      <c r="J42" s="93" t="s">
        <v>1</v>
      </c>
      <c r="Y42" s="93" t="s">
        <v>26</v>
      </c>
      <c r="Z42" s="93" t="s">
        <v>1</v>
      </c>
      <c r="AA42" s="93" t="s">
        <v>1</v>
      </c>
      <c r="AB42" s="93" t="s">
        <v>1</v>
      </c>
      <c r="AI42" s="93" t="s">
        <v>29</v>
      </c>
      <c r="AJ42" s="93" t="s">
        <v>1</v>
      </c>
      <c r="AK42" s="93" t="s">
        <v>1</v>
      </c>
      <c r="AL42" s="93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3" t="s">
        <v>1</v>
      </c>
      <c r="H43" s="93" t="s">
        <v>1</v>
      </c>
      <c r="I43" s="93" t="s">
        <v>1</v>
      </c>
      <c r="J43" s="93" t="s">
        <v>1</v>
      </c>
      <c r="Y43" s="93" t="s">
        <v>1</v>
      </c>
      <c r="Z43" s="93" t="s">
        <v>1</v>
      </c>
      <c r="AA43" s="93" t="s">
        <v>1</v>
      </c>
      <c r="AB43" s="93" t="s">
        <v>1</v>
      </c>
      <c r="AI43" s="93" t="s">
        <v>1</v>
      </c>
      <c r="AJ43" s="93" t="s">
        <v>1</v>
      </c>
      <c r="AK43" s="93" t="s">
        <v>1</v>
      </c>
      <c r="AL43" s="93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3" t="s">
        <v>1</v>
      </c>
      <c r="H44" s="93" t="s">
        <v>1</v>
      </c>
      <c r="I44" s="93" t="s">
        <v>1</v>
      </c>
      <c r="J44" s="93" t="s">
        <v>1</v>
      </c>
      <c r="Y44" s="93" t="s">
        <v>1</v>
      </c>
      <c r="Z44" s="93" t="s">
        <v>1</v>
      </c>
      <c r="AA44" s="93" t="s">
        <v>1</v>
      </c>
      <c r="AB44" s="93" t="s">
        <v>1</v>
      </c>
      <c r="AI44" s="93" t="s">
        <v>1</v>
      </c>
      <c r="AJ44" s="93" t="s">
        <v>1</v>
      </c>
      <c r="AK44" s="93" t="s">
        <v>1</v>
      </c>
      <c r="AL44" s="93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2:AL44"/>
    <mergeCell ref="G42:J44"/>
    <mergeCell ref="Y42:AB44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2021-02-08T10:58:51Z</dcterms:modified>
  <cp:category/>
  <cp:version/>
  <cp:contentType/>
  <cp:contentStatus/>
</cp:coreProperties>
</file>